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20730" windowHeight="1176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203" localSheetId="4">'Раздел 4'!$A$126</definedName>
    <definedName name="sub_1204" localSheetId="4">'Раздел 4'!$A$140</definedName>
    <definedName name="sub_1221" localSheetId="4">'Раздел 4'!$A$87</definedName>
    <definedName name="sub_20001" localSheetId="4">'Раздел 4'!$A$164</definedName>
    <definedName name="sub_20002" localSheetId="4">'Раздел 4'!$A$167</definedName>
    <definedName name="sub_20003" localSheetId="4">'Раздел 4'!$A$168</definedName>
    <definedName name="sub_20004" localSheetId="4">'Раздел 4'!$A$176</definedName>
    <definedName name="sub_20005" localSheetId="4">'Раздел 4'!$A$177</definedName>
    <definedName name="sub_20006" localSheetId="4">'Раздел 4'!$A$180</definedName>
    <definedName name="sub_20007" localSheetId="4">'Раздел 4'!$A$181</definedName>
    <definedName name="sub_20008" localSheetId="4">'Раздел 4'!$A$182</definedName>
    <definedName name="sub_20009" localSheetId="4">'Раздел 4'!$A$183</definedName>
    <definedName name="sub_20010" localSheetId="4">'Раздел 4'!$A$184</definedName>
    <definedName name="sub_20011" localSheetId="4">'Раздел 4'!$A$189</definedName>
    <definedName name="sub_20012" localSheetId="4">'Раздел 4'!$A$190</definedName>
    <definedName name="sub_20013" localSheetId="4">'Раздел 4'!$A$191</definedName>
    <definedName name="sub_20014" localSheetId="4">'Раздел 4'!$A$192</definedName>
    <definedName name="sub_2010" localSheetId="4">'Раздел 4'!$A$78</definedName>
    <definedName name="sub_2011" localSheetId="4">'Раздел 4'!$A$154</definedName>
    <definedName name="sub_210" localSheetId="4">'Раздел 4'!$A$38</definedName>
    <definedName name="sub_2101" localSheetId="4">'Раздел 4'!$A$79</definedName>
    <definedName name="sub_2122" localSheetId="4">'Раздел 4'!$A$104</definedName>
    <definedName name="sub_220" localSheetId="4">'Раздел 4'!$A$76</definedName>
    <definedName name="_xlnm.Print_Area" localSheetId="4">'Раздел 4'!$A$1:$H$22</definedName>
    <definedName name="_xlnm.Print_Area" localSheetId="5">'Раздел 5'!$A$1:$I$13</definedName>
    <definedName name="_xlnm.Print_Area" localSheetId="7">'Раздел 7'!$A$1:$G$16</definedName>
    <definedName name="_xlnm.Print_Area" localSheetId="0">'Шаблон ТС'!$A$1:$H$13</definedName>
  </definedNames>
  <calcPr calcId="125725"/>
</workbook>
</file>

<file path=xl/calcChain.xml><?xml version="1.0" encoding="utf-8"?>
<calcChain xmlns="http://schemas.openxmlformats.org/spreadsheetml/2006/main">
  <c r="A8" i="7"/>
  <c r="A9" i="6"/>
  <c r="A8" i="8" l="1"/>
  <c r="A8" i="5" l="1"/>
</calcChain>
</file>

<file path=xl/sharedStrings.xml><?xml version="1.0" encoding="utf-8"?>
<sst xmlns="http://schemas.openxmlformats.org/spreadsheetml/2006/main" count="294" uniqueCount="187">
  <si>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</si>
  <si>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</si>
  <si>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</si>
  <si>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</si>
  <si>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</si>
  <si>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</si>
  <si>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</si>
  <si>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</si>
  <si>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</si>
  <si>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</si>
  <si>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</si>
  <si>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</si>
  <si>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</si>
  <si>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</si>
  <si>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</si>
  <si>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</si>
  <si>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</si>
  <si>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</si>
  <si>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</si>
  <si>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</si>
  <si>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</si>
  <si>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</si>
  <si>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</si>
  <si>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</si>
  <si>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</si>
  <si>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</si>
  <si>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</si>
  <si>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</si>
  <si>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</si>
  <si>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</si>
  <si>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</si>
  <si>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</si>
  <si>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</si>
  <si>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</si>
  <si>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</si>
  <si>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</si>
  <si>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</si>
  <si>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</si>
  <si>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</si>
  <si>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</si>
  <si>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</si>
  <si>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</si>
  <si>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</si>
  <si>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</si>
  <si>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</si>
  <si>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</si>
  <si>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</si>
  <si>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</si>
  <si>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</si>
  <si>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</si>
  <si>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</si>
  <si>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</si>
  <si>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</si>
  <si>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</si>
  <si>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</si>
  <si>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</si>
  <si>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</si>
  <si>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</si>
  <si>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</si>
  <si>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</si>
  <si>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</si>
  <si>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</si>
  <si>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</si>
  <si>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</si>
  <si>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</si>
  <si>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</si>
  <si>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</si>
  <si>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</si>
  <si>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</si>
  <si>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</si>
  <si>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</si>
  <si>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</si>
  <si>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</si>
  <si>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</si>
  <si>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</si>
  <si>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</si>
  <si>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</si>
  <si>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</si>
  <si>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</si>
  <si>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</si>
  <si>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</si>
  <si>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</si>
  <si>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</si>
  <si>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</si>
  <si>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</si>
  <si>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</si>
  <si>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</si>
  <si>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t>
  </si>
  <si>
    <t xml:space="preserve">представитель по доверенности </t>
  </si>
  <si>
    <t>Заявление</t>
  </si>
  <si>
    <t xml:space="preserve">Заявление на имя главы Темрюкского городского поселения Темрюкского района о переустройстве и (или) перепланировке жилого помещения </t>
  </si>
  <si>
    <t>1 экз., подлинник</t>
  </si>
  <si>
    <t>нет</t>
  </si>
  <si>
    <t>Документ, удостоверяющий личность</t>
  </si>
  <si>
    <t>1 экз., копия</t>
  </si>
  <si>
    <t>Администрация Темрюкского городского поселения</t>
  </si>
  <si>
    <t>Выписка из Единого государственного реестра прав на недвижимое имущество и сделок с ним</t>
  </si>
  <si>
    <t>Федеральная служба государственной регистрации кадастра и картографии (Росреестр)</t>
  </si>
  <si>
    <t>SID0000135</t>
  </si>
  <si>
    <t>положительный</t>
  </si>
  <si>
    <t>отрицательный</t>
  </si>
  <si>
    <t>Особенности исполнения процедуры процесса</t>
  </si>
  <si>
    <t>Документальное  и технологическое обеспечение</t>
  </si>
  <si>
    <t>Официальный сайт администрации Темрюкского городского поселения Темрюкского района; Единый портал государственных услуг; Региональный портал государственных услуг</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</si>
  <si>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</si>
  <si>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</si>
  <si>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</si>
  <si>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 xml:space="preserve">Постановление администрации Темрюкского городского поселения Темрюкского района от 03 июля 2017 года № 809 об утверждении административного регламента предоставления муниципальной услуги «Выдача разрешений на ввод в эксплуатацию построенных, реконструированных объектов капитального строительства»
</t>
  </si>
  <si>
    <t>Выдача разрешений на ввод в эксплуатацию построенных, реконструированных объектов капитального строительства</t>
  </si>
  <si>
    <t>2300000000177211117</t>
  </si>
  <si>
    <t>отсутствуют</t>
  </si>
  <si>
    <t xml:space="preserve">Непредставление или представление не в полном объеме документов, необходимых для принятия решения о предоставлении муниципальной услуги, либо если содержащиеся в представленных документах сведения являются неполными или недостоверными;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
Несоответствие объекта капитального строительства требованиям, установленным в разрешении на строительство;
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
Невыполнения застройщиком требований, предусмотренных частью 18 статьи 51 Градостроительного кодекса Российской Федерации.
</t>
  </si>
  <si>
    <t>Физические лица
Юридические лица
Иностранные граждане и юридические лица, обеспечивающие на принадлежащих им земельных участках или на земельных участках иных правообладателей строительство, реконструкцию объектов капитального строительства</t>
  </si>
  <si>
    <t>Заявление о выдаче разрешения на ввод в эксплуатацию.</t>
  </si>
  <si>
    <t>Акт приемки объекта капитального строительства</t>
  </si>
  <si>
    <t>Документ, подтверждающий соответствие построенных, реконструированных объектов капитального строительства требованиям технических регламентов и подписанный лицом, осуществляющим строительство</t>
  </si>
  <si>
    <t>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t>
  </si>
  <si>
    <t>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t>
  </si>
  <si>
    <t>Схема, отображающая расположение построенного, реконструированного объекта капитального строительства, расположение сетей инженерно- 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t>
  </si>
  <si>
    <t>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</si>
  <si>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при проведении реставрации, консервации, ремонта этого объекта и его приспособления для современного использования</t>
  </si>
  <si>
    <t>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</si>
  <si>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Информация о правах на земельный участок либо документы, удостоверяющие права заявителя на земельный участок</t>
  </si>
  <si>
    <t>Информация о правах на объект капитального строительства либо документы, удостоверяющие права заявителя на объект капитального строительства</t>
  </si>
  <si>
    <t>Разрешение на строительство (реконструкцию) объекта капитального строительства</t>
  </si>
  <si>
    <t>Информация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</si>
  <si>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Заключение органа государственного строительного надзора</t>
  </si>
  <si>
    <t>Разрешение на ввод в эксплуатацию</t>
  </si>
  <si>
    <t>Письменный мотивированный отказ в предоставлении муниципальной услуги</t>
  </si>
  <si>
    <t>Прием и регистрация заявления и документов, необходимых для предоставления муниципальной услуги</t>
  </si>
  <si>
    <t>Рассмотрение заявления и документов, необходимых для предоставления муниципальной услуги</t>
  </si>
  <si>
    <t>Выдача (направление) документов по результатам предоставления муниципальной услуги</t>
  </si>
  <si>
    <t>Рассмотрение заявления и документов</t>
  </si>
  <si>
    <t xml:space="preserve">Выдача разрешений на ввод в эксплуатацию </t>
  </si>
  <si>
    <t>Технологическая схема</t>
  </si>
  <si>
    <t>предоставления муниципальной услуги                                                                                                                                                                               "Выдача разрешений на ввод в эксплуатацию построенных, реконструированных объектов капитального строительства"</t>
  </si>
  <si>
    <t>7 раб. дн</t>
  </si>
  <si>
    <t>1. Личное обращение в Администрацию Темрюкского городского поселения Темрюкского района;                        2. Личное обращение в МКУ "МФЦ"; 
3. Единый портал государственных услуг;                         4. Портал государственных и муниципальных услуг (функций) Краснодарского края;                       5. Официальный сайт Администрации Темрюкского городского поселения Темрюкского района;                     6. Почтовая связь</t>
  </si>
  <si>
    <t xml:space="preserve">1. В администрации Темрюкского городского поселения Темрюкского района, на бумажном носителе;
2. В МКУ "МФЦ" на бумажном носителе, полученном из администрации Темрюкского городского поселения Темрюкского района;
3. Через личный кабинет Портала государственных и муниципальных услуг (функций) Краснодарского края в виде электронного документа;
5. Направление документа, подписанного электронной подписью, на адрес электронной почты;
6. Почтовая связь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</si>
  <si>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</si>
  <si>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</si>
  <si>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</si>
  <si>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</si>
  <si>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</si>
  <si>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Паспорт  гражданина Российской Федерации </t>
  </si>
  <si>
    <t>Копия и оригинал для сверки</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</si>
  <si>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</si>
  <si>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подтверждающий права (полномочия)  представителя заявителя</t>
  </si>
  <si>
    <t>Документ, подтверждающий полномочия представителя заявителя</t>
  </si>
  <si>
    <t>Копия и оригинал для сверки.                              В случае, если с заявлением обращается представитель заявителя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</si>
  <si>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</si>
  <si>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Правоустанавливающих документов на  земельные участки в случае, указанном в части 21.5  статьи 51 Градостроительного кодекса
</t>
  </si>
  <si>
    <t>Правоустанавливающих документов на  земельные участки в случае, указанном в части 21.5  статьи 51 Градостроительного кодекса</t>
  </si>
  <si>
    <t>1 экз., подлинник, копия</t>
  </si>
  <si>
    <t>Вправе предоставить, в случае если в Едином государственном реестре прав на недвижимое имущество и сделок с ним не содержатся сведения о правоустанавливающих документах на земельный участок, копию таких документов обязано представить лицо, направляющее уведомление</t>
  </si>
  <si>
    <t>Любой правоустанавливающий или правоудостоверяющий документ должен содержать следующие сведения:                                                                                                                             -характеристика объекта недвижимости: месторасположение,                                                 -целевое предназначение,                                                                                                              - кадастровый номер и т. п.;                                                                                                   - информация о субъекте права собственности: наименование лица, паспортные и регистрационные данные и др.;                                                                                                  - вид законного отношения правообладателя к объекту недвижимости: в собственном владении, по праву дарения или наследования.                                                                           - Разборчивое написание текста.                                                                                                   - Полное указание характеристик правообладателя, в частности, Ф.И.О гражданина или название юридического лица,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t>
  </si>
  <si>
    <t>1 экз.,подлинник</t>
  </si>
  <si>
    <t>В случае если объект относится к категории опасных</t>
  </si>
  <si>
    <t>Если при строительстве(реконструкции) затрагивался объект культурного наследия</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</si>
  <si>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</si>
  <si>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1экз., копия</t>
  </si>
  <si>
    <t>Вправе предоставить</t>
  </si>
  <si>
    <t>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t>
  </si>
  <si>
    <t>Разрешение на строительство</t>
  </si>
  <si>
    <t>Разборчивое написание текста.</t>
  </si>
  <si>
    <t>3 рабочих дня</t>
  </si>
  <si>
    <t>ТКМВ утверждена протоколом комиссии по проведению административной реформы в Темрюкском городском поселении Темрюкского района от 04.08.2016г. № 1</t>
  </si>
  <si>
    <t>Градостроительный план земельного участка</t>
  </si>
  <si>
    <t>Запрос сведений из градостроительного плана земельного участка</t>
  </si>
  <si>
    <t>Администрация Темрюкского городского поселения Темрюкского района</t>
  </si>
  <si>
    <t xml:space="preserve">Запрос сведений из разрешения на строительство </t>
  </si>
  <si>
    <t xml:space="preserve">1 рабочий день  </t>
  </si>
  <si>
    <t xml:space="preserve">3 (три) рабочих дня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</si>
  <si>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</si>
  <si>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постоянно</t>
  </si>
  <si>
    <t>регулируется локальным актом МФЦ, если иное не предусмотрено соглашением  между органом власти и ГАУ КК МФЦ</t>
  </si>
  <si>
    <t>не требуется предоставление заявителем документов на бумажном носителе</t>
  </si>
  <si>
    <t>специалист администрации Темрюкского городского поселенияТемрюкского района осуществляющий прием и регистрацию поступающих документов администрации или работник МКУ «МФЦ»</t>
  </si>
  <si>
    <t>2 рабочих дня</t>
  </si>
  <si>
    <t xml:space="preserve">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МКУ "МФЦ" заявления о предоставлении муниципальной услуги и прилагаемых к нему документов.
 Должностное лицо, ответственное за прием документов проверяет представленное заявление и прилагаемые необходимые документы на предмет:
оформления заявления в соответствии с требованиями нормативных правовых актов Российской Федерации;
наличия прилагаемых необходимых документов, указанных в заявлении.
Заявление и прилагаемые необходимые документы регистрируются в Администрации.
Заявление о предоставлении муниципальной услуги с прилагаемыми к нему документами, поступившее в МКУ "МФЦ", регистрируется специалистом МКУ "МФЦ" и передается в Администрацию.
В качестве расписки, подтверждающей получение Администрацией заявления и прилагаемых необходимых документов при представлении таких документов лично заявителю или его представителю выдается заверенная копия зарегистрированного заявления с указанием даты и времени приема. Копия заявления заверяется подписью должностного лица, ответственного за прием документов, с указанием его фамилии, имени и отчества. На оригинале заявления, остающегося в Администрации, проставляются дата получения копии заявления, подпись, инициалы и фамилия заявителя или его представителя.
 Заявитель, представивший документы для получения муниципальной услуги, в обязательном порядке информируется специалистом:
о сроке завершения предоставления муниципальной услуги и порядке получения документов, являющихся результатом предоставления муниципальной услуги;
о возможности отказа в предоставлении муниципальной услуги.
 Административная процедура по приему заявления и прилагаемых необходимых документов при личном обращении заявителя завершается выдачей (возвратом) заявителю:
1) расписки в получении документов, заверенной подписью специалиста, осуществляющего прием документов, с указанием регистрационного номера заявления, а также даты и времени (с точностью до минуты) получения заявления;
2) оригинала документа, подтверждающего полномочия представителя заявителя (если такой документ представлен представителем заявителя в подлиннике).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Основанием для начала административной процедуры является поступление в Администрацию почтового отправления, содержащего заявление с приложением необходимых документов.
 Заявление и прилагаемые необходимые документы, представленные посредством почтового отправления, принимаются должностным лицом Администрации, ответственным за ведение делопроизводства.
 В ходе приема документов должностное лицо, ответственное за ведение делопроизводства:
1) проверяет представленные документы на предмет:
оформления заявления в соответствии с приложением № 2 к Административному регламенту;
комплектности прилагаемых к заявлению документов;
2) при отсутствий документа, включенного в опись вложения, составляет акт в трех экземплярах, один экземпляр которого прилагает к поступившим документам, второй - передает организации почтовой связи (ее представителю), третий - прилагает к расписке в получении документов, направляемой заявителю (если такой акт не составлен организацией почтовой связи);
3) прилагает конверт, в котором поступили документы, и опись вложения к поступившим документам.
 Заявление и прилагаемые необходимые документы регистрируются в Администрации.
Должностное лицо, ответственное за ведение делопроизводства, оформляет расписку в получении документов с указанием времени получения таких документов. В качестве расписки в получении заявления и прилагаемых необходимых документов оформляется копия зарегистрированного заявления, которая заверяется подписью должностного лица, ответственного за ведение делопроизводства (с расшифровкой). Заверенная копия зарегистрированного заявления высылается заявителю или его представителю в течение рабочего дня, следующего за днем получения Администрацией заявления и прилагаемых необходимых документов, по указанному в заявлении почтовому адресу с уведомлением о вручении.
 Административная процедура при направлении заявления почтовым отправлением завершается направлением заявителю расписки в получении документов, заверенной подписью специалиста, осуществляющего прием документов, с указанием регистрационного номера заявления, а также даты и времени получения заявления, посредством почтового отправления.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Основанием для начала административной процедуры является поступление в Администрацию посредством ЕПГУ подписанного электронной цифровой подписью заявления с приложением необходимых документов в электронной форме.
 Заявление, поступившее в Администрацию в электронной форме посредством ЕПГУ, регистрируется в день его поступления.
 Не позднее рабочего дня, следующего за днем поступления заявления, заявителю в электронной форме посредством ЕПГУ направляется сообщение, в котором указываются регистрационный номер заявления и дата получения документов.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t>
  </si>
  <si>
    <t xml:space="preserve">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начальником Отдела зарегистрированного заявления и прилагаемых к нему документов.
 В рамках рассмотрения заявления и прилагаемых к заявлению документов осуществляется проверка на предмет наличия (отсутствия) оснований для принятия решения о выдаче разрешения на ввод объекта в эксплуатацию или об отказе в выдаче разрешения на ввод объекта в эксплуатацию.
 Проверка наличия и правильности оформления прилагаемых к заявлению документов, предусмотренных пунктами 2.7,2.8 Административного регламента, осмотр объекта капитального строительства и выдача заявителю разрешения на ввод объекта в эксплуатацию проводится начальником Отдела, в срок, не превышающий 7 рабочих дней со дня регистрации  заявления и прилагаемых к нему документов. 
 Начальник Отдела, проверяя представленные документы, устанавливает:
1) наличие необходимых для предоставления муниципальной услуги документов.
2)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 территории, а также ограничениям, установленным в соответствии с земельным и иным законодательством Российской Федерации;
3) соответствие объекта капитального строительства требованиям, установленным в разрешении на строительство;
4) соответствие параметров построенного, реконструированного объекта капитального строительства проектной документации.В случае соответствия представленных заявителем документов пункту 2.7 раздела 2 Административного регламента, при отсутствии оснований для отказа в предоставлении муниципальной услуги, указанных в пункте 2.12 раздела 2 Административного регламента, начальник Отдела:
обеспечивает в установленные действующим законодательством сроки направление межведомственных запросов о представлении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муниципального образования Темрюкский район либо подведомственных государственным органам или органам местного самоуправления организаций.
 Администрация обеспечивает осмотр объекта капитального строительства в случае если при строительстве, реконструкции объекта капитального строительства не осуществляется государственный строительный надзор.
В ходе осмотра построенного, реконструированного объекта капитального строительства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 территории, а также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объектов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не проводится.
 По результатам проверки документов, предусмотренных пунктами 2.7,2.8 Административного регламента, начальник Отдела подготавливает проект соответствующего решения.
В случае выявления несоответствия представленных документов пунктами 2.7, 2.8 раздела 2 Административного регламента, в случае выявления оснований для отказа в предоставлении муниципальной услуги, указанных в пункте 2.12 раздела 2 Административного регламента, несоответствия представленных заявителем документов и сведений, поступивших посредством межведомственного информационного взаимодействия, начальник Отдела осуществляет подготовку проекта отказа в предоставлении муниципальной услуги, с указанием причин отказа, и передает его на подпись главе Темрюкского городского поселения.
В случае соответствия представленных документов требованиям, указанным в пунктах 2.7, 2.8 раздела 2 Административного регламента, и отсутствия оснований для отказа в предоставлении муниципальной услуги, указанных в пункте 2.12 раздела 2 Административного регламента, начальник Отдела осуществляет подготовку проекта разрешения на ввод объекта в эксплуатацию и передает его на подпись главе Темрюкского городского поселения Темрюкского района;
       Решение о выдаче разрешения на ввод объекта в эксплуатацию или об отказе в выдаче разрешения на ввод объекта в эксплуатацию принимается главой Темрюкского городского поселения Темрюкского района.
    Начальник Отдела направляет не позднее чем за один день проект решения главе Темрюкского городского поселения Темрюкского района на принятие решений о выдаче разрешения на ввод объекта в эксплуатацию или об отказе в выдаче разрешения на ввод объекта в эксплуатацию. 
  Результатом выполнения административной процедуры по рассмотрению заявления и документов, необходимых для предоставления муниципальной услуги является подписанное главой Темрюкского городского поселения Темрюкского района разрешения на ввод объекта в эксплуатацию либо решение об отказе в выдаче разрешения на ввод объекта в эксплуатацию, выдача повторного экземпляра (дубликата) разрешения на ввод объекта в эксплуатацию.
</t>
  </si>
  <si>
    <t>Начальник отдела по вопросам перспективного развития  архитектуры и градостроительства администрации Темрюкского городского поселения Темрюкского района</t>
  </si>
  <si>
    <t xml:space="preserve">4 рабочих дня </t>
  </si>
  <si>
    <t xml:space="preserve">Основанием для начала выполнения административной процедуры по выдаче (направлению) результата предоставления муниципальной услуги является получение начальником Отдела подписанного разрешения на ввод объекта в эксплуатацию либо решения об отказе в выдаче разрешения на ввод объекта в эксплуатацию.
 Разрешение на ввод в эксплуатацию, решения об отказе  в выдаче разрешения на ввод объекта в эксплуатацию выдается Отделом либо МКУ «МФЦ».
 Начальник Отдела либо специалист МКУ «МФЦ» регистрирует исходящие документы в соответствующем журнале.
 В случае обращения заявителя в МКУ «МФЦ» начальник Отдела направляет указанные документы в МКУ «МФЦ» для последующей передачи заявителю.
 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Начальник Отдела либо  специалист МКУ «МФЦ» выдает заявителю или представителю заявителя 2 экземпляра оригинала разрешения на ввод в эксплуатацию.
 В случае отказа в предоставлении муниципальной услуги, начальник Отдела либо специалист МКУ «МФЦ» выдает заявителю или представителю заявителя решения об отказе в выдаче разрешения на ввод объекта в эксплуатацию.
</t>
  </si>
  <si>
    <t>Начальник отдела по вопросам перспективного развития  архитектуры и градостроительства администрации Темрюкского городского поселения Темрюкского района либо специалист МКУ "МФЦ"</t>
  </si>
  <si>
    <t>1 рабочий день</t>
  </si>
  <si>
    <t xml:space="preserve">     Приказом Министерства строительства и жилищно-коммунального хозяйства Российской Федерации от 19 февраля 2015 года № 117/пр                           "Об утверждении формы разрешения на строительство и формы разрешения на ввод объекта в эксплуатацию"</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</si>
</sst>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0"/>
      <color theme="1"/>
      <name val="Times New Roman"/>
      <family val="1"/>
      <charset val="204"/>
    </font>
    <font>
      <u/>
      <sz val="11"/>
      <color theme="10"/>
      <name val="Calibri"/>
      <family val="2"/>
      <scheme val="minor"/>
    </font>
    <font>
      <sz val="11"/>
      <color theme="1"/>
      <name val="Times New Roman"/>
      <family val="1"/>
      <charset val="204"/>
    </font>
    <font>
      <i/>
      <sz val="10"/>
      <color theme="1"/>
      <name val="Times New Roman"/>
      <family val="1"/>
      <charset val="204"/>
    </font>
    <font>
      <b/>
      <sz val="14"/>
      <color theme="1"/>
      <name val="Times New Roman"/>
      <family val="1"/>
      <charset val="204"/>
    </font>
    <font>
      <sz val="9"/>
      <color rgb="FF000000"/>
      <name val="Times New Roman"/>
      <family val="1"/>
      <charset val="204"/>
    </font>
    <font>
      <u/>
      <sz val="11"/>
      <color theme="10"/>
      <name val="Times New Roman"/>
      <family val="1"/>
      <charset val="204"/>
    </font>
    <font>
      <sz val="10"/>
      <color rgb="FF000000"/>
      <name val="Times New Roman"/>
      <family val="1"/>
      <charset val="204"/>
    </font>
    <font>
      <u/>
      <sz val="10"/>
      <color theme="10"/>
      <name val="Times New Roman"/>
      <family val="1"/>
      <charset val="204"/>
    </font>
    <font>
      <sz val="10"/>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03">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xf>
    <xf numFmtId="0" fontId="0" fillId="0" borderId="0" xfId="0" applyAlignment="1">
      <alignment horizontal="left" vertical="top"/>
    </xf>
    <xf numFmtId="0" fontId="7" fillId="0" borderId="1" xfId="0" applyFont="1" applyBorder="1" applyAlignment="1">
      <alignment horizontal="left" vertical="top" wrapText="1"/>
    </xf>
    <xf numFmtId="0" fontId="0" fillId="0" borderId="0" xfId="0" applyAlignment="1">
      <alignment vertical="top"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left" vertical="top" wrapText="1"/>
    </xf>
    <xf numFmtId="0" fontId="10"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49" fontId="7"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0" xfId="0" applyFont="1" applyAlignment="1">
      <alignment vertical="center"/>
    </xf>
    <xf numFmtId="0" fontId="0" fillId="0" borderId="1" xfId="0" applyBorder="1" applyAlignment="1">
      <alignment horizontal="center" vertical="center" wrapText="1"/>
    </xf>
    <xf numFmtId="0" fontId="7" fillId="0" borderId="1" xfId="0" applyFont="1" applyBorder="1" applyAlignment="1">
      <alignment vertical="top" wrapText="1"/>
    </xf>
    <xf numFmtId="0" fontId="9" fillId="0" borderId="1" xfId="0" applyFon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2" fillId="0" borderId="0" xfId="0" applyFont="1"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9" fillId="0" borderId="4" xfId="0" applyFont="1" applyBorder="1" applyAlignment="1">
      <alignment horizontal="center" vertical="center" wrapText="1"/>
    </xf>
    <xf numFmtId="0" fontId="7" fillId="0" borderId="2" xfId="0" applyFont="1" applyBorder="1" applyAlignment="1">
      <alignment vertical="top" wrapText="1"/>
    </xf>
    <xf numFmtId="0" fontId="7" fillId="0" borderId="4" xfId="0" applyFont="1"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wrapText="1"/>
    </xf>
    <xf numFmtId="0" fontId="2" fillId="0" borderId="1" xfId="0" applyFont="1" applyBorder="1" applyAlignment="1">
      <alignment horizontal="center" vertical="center"/>
    </xf>
    <xf numFmtId="0" fontId="13" fillId="0" borderId="1" xfId="1" applyFont="1" applyBorder="1" applyAlignment="1">
      <alignment horizontal="center" vertical="center"/>
    </xf>
    <xf numFmtId="0" fontId="14" fillId="0" borderId="1" xfId="0" applyFont="1" applyBorder="1" applyAlignment="1">
      <alignment horizontal="center" vertical="center" wrapText="1"/>
    </xf>
    <xf numFmtId="0" fontId="15" fillId="0" borderId="1" xfId="1"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0" xfId="0" applyFont="1" applyAlignment="1">
      <alignment vertical="center"/>
    </xf>
    <xf numFmtId="0" fontId="16"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left" vertical="top" wrapText="1"/>
    </xf>
    <xf numFmtId="0" fontId="9" fillId="0" borderId="4" xfId="0" applyFont="1" applyBorder="1" applyAlignment="1">
      <alignment horizontal="center" vertical="center"/>
    </xf>
    <xf numFmtId="0" fontId="9"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9" fillId="0" borderId="2" xfId="0" applyFont="1" applyBorder="1" applyAlignment="1">
      <alignment horizontal="center" vertical="top"/>
    </xf>
    <xf numFmtId="0" fontId="9" fillId="0" borderId="2" xfId="0" applyFont="1" applyBorder="1" applyAlignment="1">
      <alignment horizontal="center" vertical="top" wrapText="1"/>
    </xf>
    <xf numFmtId="0" fontId="9" fillId="0" borderId="4" xfId="0" applyFont="1" applyBorder="1" applyAlignment="1">
      <alignment horizontal="center" vertical="top"/>
    </xf>
    <xf numFmtId="0" fontId="9" fillId="0" borderId="4" xfId="0" applyFont="1" applyBorder="1" applyAlignment="1">
      <alignment horizontal="center"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7" fillId="0" borderId="0" xfId="0" applyFont="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mev.gosuslugi.ru/portal/services.jsp" TargetMode="External"/><Relationship Id="rId1" Type="http://schemas.openxmlformats.org/officeDocument/2006/relationships/hyperlink" Target="https://smev.gosuslugi.ru/portal/services.jsp" TargetMode="External"/></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2.docx"/><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zoomScale="90" zoomScaleNormal="100" zoomScaleSheetLayoutView="90" workbookViewId="0">
      <selection activeCell="B13" sqref="B13: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5" t="s">
        <v>134</v>
      </c>
      <c r="C5" s="36"/>
      <c r="D5" s="36"/>
      <c r="E5" s="36"/>
      <c r="F5" s="36"/>
      <c r="G5" s="36"/>
      <c r="H5" s="36"/>
    </row>
    <row r="6" spans="1:38" ht="10.5" customHeight="1"/>
    <row r="7" spans="1:38" hidden="1"/>
    <row r="8" spans="1:38" ht="226.5" customHeight="1">
      <c r="B8" s="39" t="s">
        <v>135</v>
      </c>
      <c r="C8" s="38"/>
      <c r="D8" s="38"/>
      <c r="E8" s="38"/>
      <c r="F8" s="38"/>
      <c r="G8" s="38"/>
      <c r="H8" s="38"/>
    </row>
    <row r="10" spans="1:38" ht="152.25" customHeight="1">
      <c r="A10" s="13"/>
      <c r="B10" s="37"/>
      <c r="C10" s="37"/>
      <c r="D10" s="37"/>
      <c r="E10" s="37"/>
      <c r="F10" s="37"/>
      <c r="G10" s="37"/>
      <c r="H10" s="37"/>
    </row>
    <row r="13" spans="1:38" ht="103.5" customHeight="1">
      <c r="A13" s="14"/>
      <c r="B13" s="38"/>
      <c r="C13" s="38"/>
      <c r="D13" s="38"/>
      <c r="E13" s="38"/>
      <c r="F13" s="38"/>
      <c r="G13" s="38"/>
      <c r="H13" s="38"/>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1"/>
  <sheetViews>
    <sheetView view="pageBreakPreview" topLeftCell="A4"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4"/>
    </row>
    <row r="2" spans="1:3">
      <c r="A2" s="46" t="s">
        <v>57</v>
      </c>
      <c r="B2" s="46"/>
      <c r="C2" s="46"/>
    </row>
    <row r="5" spans="1:3">
      <c r="A5" s="1" t="s">
        <v>0</v>
      </c>
      <c r="B5" s="1" t="s">
        <v>1</v>
      </c>
      <c r="C5" s="1" t="s">
        <v>2</v>
      </c>
    </row>
    <row r="6" spans="1:3">
      <c r="A6" s="22">
        <v>1</v>
      </c>
      <c r="B6" s="22">
        <v>2</v>
      </c>
      <c r="C6" s="22">
        <v>3</v>
      </c>
    </row>
    <row r="7" spans="1:3" ht="25.5">
      <c r="A7" s="19" t="s">
        <v>3</v>
      </c>
      <c r="B7" s="23" t="s">
        <v>58</v>
      </c>
      <c r="C7" s="24" t="s">
        <v>85</v>
      </c>
    </row>
    <row r="8" spans="1:3" ht="38.25">
      <c r="A8" s="19" t="s">
        <v>4</v>
      </c>
      <c r="B8" s="23" t="s">
        <v>84</v>
      </c>
      <c r="C8" s="27" t="s">
        <v>109</v>
      </c>
    </row>
    <row r="9" spans="1:3" ht="25.5">
      <c r="A9" s="19" t="s">
        <v>5</v>
      </c>
      <c r="B9" s="23" t="s">
        <v>60</v>
      </c>
      <c r="C9" s="23" t="s">
        <v>108</v>
      </c>
    </row>
    <row r="10" spans="1:3">
      <c r="A10" s="19" t="s">
        <v>6</v>
      </c>
      <c r="B10" s="23" t="s">
        <v>61</v>
      </c>
      <c r="C10" s="23" t="s">
        <v>133</v>
      </c>
    </row>
    <row r="11" spans="1:3" ht="76.5">
      <c r="A11" s="19" t="s">
        <v>7</v>
      </c>
      <c r="B11" s="23" t="s">
        <v>59</v>
      </c>
      <c r="C11" s="20" t="s">
        <v>107</v>
      </c>
    </row>
    <row r="12" spans="1:3" ht="25.5">
      <c r="A12" s="19" t="s">
        <v>8</v>
      </c>
      <c r="B12" s="23" t="s">
        <v>10</v>
      </c>
      <c r="C12" s="23" t="s">
        <v>108</v>
      </c>
    </row>
    <row r="13" spans="1:3" ht="30" customHeight="1">
      <c r="A13" s="40" t="s">
        <v>9</v>
      </c>
      <c r="B13" s="43" t="s">
        <v>62</v>
      </c>
      <c r="C13" s="47" t="s">
        <v>86</v>
      </c>
    </row>
    <row r="14" spans="1:3">
      <c r="A14" s="41"/>
      <c r="B14" s="44"/>
      <c r="C14" s="48"/>
    </row>
    <row r="15" spans="1:3" ht="30" customHeight="1">
      <c r="A15" s="41"/>
      <c r="B15" s="44"/>
      <c r="C15" s="48"/>
    </row>
    <row r="16" spans="1:3">
      <c r="A16" s="41"/>
      <c r="B16" s="44"/>
      <c r="C16" s="48"/>
    </row>
    <row r="17" spans="1:3" ht="30" customHeight="1">
      <c r="A17" s="41"/>
      <c r="B17" s="44"/>
      <c r="C17" s="48"/>
    </row>
    <row r="18" spans="1:3" ht="13.5" customHeight="1">
      <c r="A18" s="41"/>
      <c r="B18" s="44"/>
      <c r="C18" s="48"/>
    </row>
    <row r="19" spans="1:3" s="3" customFormat="1" hidden="1">
      <c r="A19" s="42"/>
      <c r="B19" s="45"/>
      <c r="C19" s="49"/>
    </row>
    <row r="20" spans="1:3" s="3" customFormat="1">
      <c r="A20" s="25"/>
      <c r="B20" s="25"/>
      <c r="C20" s="25"/>
    </row>
    <row r="21" spans="1:3">
      <c r="A21" s="26"/>
      <c r="B21" s="26"/>
      <c r="C21" s="26"/>
    </row>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7" zoomScale="63" zoomScaleNormal="100" zoomScaleSheetLayoutView="63" workbookViewId="0">
      <selection activeCell="H9" sqref="H9"/>
    </sheetView>
  </sheetViews>
  <sheetFormatPr defaultRowHeight="15"/>
  <cols>
    <col min="2" max="2" width="20.7109375" customWidth="1"/>
    <col min="3" max="3" width="19.42578125" customWidth="1"/>
    <col min="4" max="4" width="18.85546875" customWidth="1"/>
    <col min="5" max="5" width="62.7109375" customWidth="1"/>
    <col min="6" max="6" width="63.85546875" customWidth="1"/>
    <col min="7" max="7" width="17.42578125" bestFit="1" customWidth="1"/>
    <col min="8" max="8" width="16.42578125" customWidth="1"/>
    <col min="9" max="9" width="20.140625" customWidth="1"/>
    <col min="10" max="10" width="14.42578125" customWidth="1"/>
    <col min="11" max="12" width="13.85546875" bestFit="1" customWidth="1"/>
  </cols>
  <sheetData>
    <row r="3" spans="1:13">
      <c r="A3" s="46" t="s">
        <v>11</v>
      </c>
      <c r="B3" s="46"/>
      <c r="C3" s="46"/>
      <c r="D3" s="46"/>
      <c r="E3" s="46"/>
      <c r="F3" s="46"/>
    </row>
    <row r="5" spans="1:13">
      <c r="A5" s="3"/>
      <c r="B5" s="3"/>
      <c r="C5" s="3"/>
      <c r="D5" s="3"/>
      <c r="E5" s="3"/>
      <c r="F5" s="3"/>
      <c r="G5" s="3"/>
      <c r="H5" s="3"/>
      <c r="I5" s="3"/>
      <c r="J5" s="3"/>
      <c r="K5" s="3"/>
    </row>
    <row r="6" spans="1:13" ht="72" customHeight="1">
      <c r="A6" s="2" t="s">
        <v>0</v>
      </c>
      <c r="B6" s="5" t="s">
        <v>14</v>
      </c>
      <c r="C6" s="53" t="s">
        <v>13</v>
      </c>
      <c r="D6" s="53"/>
      <c r="E6" s="53" t="s">
        <v>16</v>
      </c>
      <c r="F6" s="53" t="s">
        <v>17</v>
      </c>
      <c r="G6" s="53" t="s">
        <v>18</v>
      </c>
      <c r="H6" s="50" t="s">
        <v>64</v>
      </c>
      <c r="I6" s="51"/>
      <c r="J6" s="52"/>
      <c r="K6" s="53" t="s">
        <v>20</v>
      </c>
      <c r="L6" s="53" t="s">
        <v>21</v>
      </c>
    </row>
    <row r="7" spans="1:13" ht="172.5" customHeight="1">
      <c r="A7" s="1"/>
      <c r="B7" s="1"/>
      <c r="C7" s="7" t="s">
        <v>12</v>
      </c>
      <c r="D7" s="7" t="s">
        <v>15</v>
      </c>
      <c r="E7" s="53"/>
      <c r="F7" s="53"/>
      <c r="G7" s="53"/>
      <c r="H7" s="7" t="s">
        <v>65</v>
      </c>
      <c r="I7" s="7" t="s">
        <v>19</v>
      </c>
      <c r="J7" s="7" t="s">
        <v>66</v>
      </c>
      <c r="K7" s="53"/>
      <c r="L7" s="53"/>
    </row>
    <row r="8" spans="1:13">
      <c r="A8" s="8">
        <v>1</v>
      </c>
      <c r="B8" s="8">
        <v>2</v>
      </c>
      <c r="C8" s="8">
        <v>3</v>
      </c>
      <c r="D8" s="8">
        <v>4</v>
      </c>
      <c r="E8" s="8">
        <v>5</v>
      </c>
      <c r="F8" s="8">
        <v>6</v>
      </c>
      <c r="G8" s="8">
        <v>8</v>
      </c>
      <c r="H8" s="8">
        <v>9</v>
      </c>
      <c r="I8" s="8">
        <v>10</v>
      </c>
      <c r="J8" s="8">
        <v>11</v>
      </c>
      <c r="K8" s="8">
        <v>12</v>
      </c>
      <c r="L8" s="9">
        <v>13</v>
      </c>
    </row>
    <row r="9" spans="1:13" ht="409.5">
      <c r="A9" s="28" t="s">
        <v>3</v>
      </c>
      <c r="B9" s="29" t="s">
        <v>108</v>
      </c>
      <c r="C9" s="28" t="s">
        <v>136</v>
      </c>
      <c r="D9" s="28" t="s">
        <v>136</v>
      </c>
      <c r="E9" s="30" t="s">
        <v>110</v>
      </c>
      <c r="F9" s="20" t="s">
        <v>111</v>
      </c>
      <c r="G9" s="28" t="s">
        <v>87</v>
      </c>
      <c r="H9" s="28" t="s">
        <v>92</v>
      </c>
      <c r="I9" s="28" t="s">
        <v>87</v>
      </c>
      <c r="J9" s="28" t="s">
        <v>87</v>
      </c>
      <c r="K9" s="30" t="s">
        <v>137</v>
      </c>
      <c r="L9" s="30" t="s">
        <v>138</v>
      </c>
      <c r="M9" s="31"/>
    </row>
  </sheetData>
  <mergeCells count="8">
    <mergeCell ref="H6:J6"/>
    <mergeCell ref="K6:K7"/>
    <mergeCell ref="L6:L7"/>
    <mergeCell ref="A3:F3"/>
    <mergeCell ref="C6:D6"/>
    <mergeCell ref="E6:E7"/>
    <mergeCell ref="F6:F7"/>
    <mergeCell ref="G6:G7"/>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9" zoomScaleNormal="100" zoomScaleSheetLayoutView="100" workbookViewId="0">
      <selection activeCell="B9" sqref="B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46" t="s">
        <v>22</v>
      </c>
      <c r="B3" s="46"/>
      <c r="C3" s="46"/>
      <c r="D3" s="46"/>
      <c r="E3" s="46"/>
      <c r="F3" s="46"/>
      <c r="G3" s="46"/>
      <c r="H3" s="46"/>
    </row>
    <row r="6" spans="1:8" ht="127.5" customHeight="1">
      <c r="A6" s="2" t="s">
        <v>23</v>
      </c>
      <c r="B6" s="7" t="s">
        <v>24</v>
      </c>
      <c r="C6" s="7" t="s">
        <v>25</v>
      </c>
      <c r="D6" s="7" t="s">
        <v>26</v>
      </c>
      <c r="E6" s="7" t="s">
        <v>27</v>
      </c>
      <c r="F6" s="7" t="s">
        <v>28</v>
      </c>
      <c r="G6" s="7" t="s">
        <v>29</v>
      </c>
      <c r="H6" s="7" t="s">
        <v>67</v>
      </c>
    </row>
    <row r="7" spans="1:8">
      <c r="A7" s="8">
        <v>1</v>
      </c>
      <c r="B7" s="8">
        <v>2</v>
      </c>
      <c r="C7" s="8">
        <v>3</v>
      </c>
      <c r="D7" s="8">
        <v>4</v>
      </c>
      <c r="E7" s="8">
        <v>5</v>
      </c>
      <c r="F7" s="8">
        <v>6</v>
      </c>
      <c r="G7" s="8">
        <v>7</v>
      </c>
      <c r="H7" s="8">
        <v>8</v>
      </c>
    </row>
    <row r="8" spans="1:8">
      <c r="A8" s="54" t="s">
        <v>108</v>
      </c>
      <c r="B8" s="55"/>
      <c r="C8" s="55"/>
      <c r="D8" s="55"/>
      <c r="E8" s="55"/>
      <c r="F8" s="55"/>
      <c r="G8" s="55"/>
      <c r="H8" s="56"/>
    </row>
    <row r="9" spans="1:8" ht="409.5">
      <c r="A9" s="19">
        <v>1</v>
      </c>
      <c r="B9" s="20" t="s">
        <v>112</v>
      </c>
      <c r="C9" s="20" t="s">
        <v>139</v>
      </c>
      <c r="D9" s="33" t="s">
        <v>140</v>
      </c>
      <c r="E9" s="40" t="s">
        <v>141</v>
      </c>
      <c r="F9" s="47" t="s">
        <v>88</v>
      </c>
      <c r="G9" s="47" t="s">
        <v>142</v>
      </c>
      <c r="H9" s="58" t="s">
        <v>143</v>
      </c>
    </row>
    <row r="10" spans="1:8">
      <c r="A10" s="1"/>
      <c r="B10" s="1"/>
      <c r="C10" s="33"/>
      <c r="D10" s="33"/>
      <c r="E10" s="42"/>
      <c r="F10" s="57"/>
      <c r="G10" s="49"/>
      <c r="H10" s="59"/>
    </row>
  </sheetData>
  <mergeCells count="6">
    <mergeCell ref="A3:H3"/>
    <mergeCell ref="A8:H8"/>
    <mergeCell ref="E9:E10"/>
    <mergeCell ref="F9:F10"/>
    <mergeCell ref="G9:G10"/>
    <mergeCell ref="H9:H10"/>
  </mergeCells>
  <pageMargins left="0.70866141732283472" right="0.70866141732283472" top="0.74803149606299213" bottom="0.74803149606299213"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2"/>
  <sheetViews>
    <sheetView view="pageBreakPreview" topLeftCell="A21" zoomScale="88" zoomScaleNormal="100" zoomScaleSheetLayoutView="88" workbookViewId="0">
      <selection activeCell="B22" sqref="B22"/>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6" customFormat="1">
      <c r="A3" s="46" t="s">
        <v>30</v>
      </c>
    </row>
    <row r="6" spans="1:8" ht="106.5" customHeight="1">
      <c r="A6" s="2" t="s">
        <v>23</v>
      </c>
      <c r="B6" s="7" t="s">
        <v>31</v>
      </c>
      <c r="C6" s="7" t="s">
        <v>32</v>
      </c>
      <c r="D6" s="7" t="s">
        <v>33</v>
      </c>
      <c r="E6" s="7" t="s">
        <v>68</v>
      </c>
      <c r="F6" s="7" t="s">
        <v>34</v>
      </c>
      <c r="G6" s="7" t="s">
        <v>35</v>
      </c>
      <c r="H6" s="7" t="s">
        <v>55</v>
      </c>
    </row>
    <row r="7" spans="1:8">
      <c r="A7" s="8">
        <v>1</v>
      </c>
      <c r="B7" s="8">
        <v>2</v>
      </c>
      <c r="C7" s="8">
        <v>3</v>
      </c>
      <c r="D7" s="8">
        <v>4</v>
      </c>
      <c r="E7" s="8">
        <v>5</v>
      </c>
      <c r="F7" s="8">
        <v>6</v>
      </c>
      <c r="G7" s="8">
        <v>7</v>
      </c>
      <c r="H7" s="8">
        <v>8</v>
      </c>
    </row>
    <row r="8" spans="1:8">
      <c r="A8" s="54" t="s">
        <v>108</v>
      </c>
      <c r="B8" s="55"/>
      <c r="C8" s="55"/>
      <c r="D8" s="55"/>
      <c r="E8" s="55"/>
      <c r="F8" s="55"/>
      <c r="G8" s="55"/>
      <c r="H8" s="56"/>
    </row>
    <row r="9" spans="1:8" s="16" customFormat="1" ht="102">
      <c r="A9" s="19">
        <v>1</v>
      </c>
      <c r="B9" s="19" t="s">
        <v>89</v>
      </c>
      <c r="C9" s="17" t="s">
        <v>90</v>
      </c>
      <c r="D9" s="20" t="s">
        <v>91</v>
      </c>
      <c r="E9" s="20" t="s">
        <v>92</v>
      </c>
      <c r="F9" s="20" t="s">
        <v>113</v>
      </c>
      <c r="G9" s="15"/>
      <c r="H9" s="15"/>
    </row>
    <row r="10" spans="1:8" s="18" customFormat="1" ht="409.5">
      <c r="A10" s="19">
        <v>2</v>
      </c>
      <c r="B10" s="20" t="s">
        <v>93</v>
      </c>
      <c r="C10" s="20" t="s">
        <v>144</v>
      </c>
      <c r="D10" s="20" t="s">
        <v>94</v>
      </c>
      <c r="E10" s="20" t="s">
        <v>145</v>
      </c>
      <c r="F10" s="20" t="s">
        <v>146</v>
      </c>
      <c r="G10" s="30" t="s">
        <v>87</v>
      </c>
      <c r="H10" s="30" t="s">
        <v>87</v>
      </c>
    </row>
    <row r="11" spans="1:8" s="18" customFormat="1" ht="409.5">
      <c r="A11" s="19">
        <v>3</v>
      </c>
      <c r="B11" s="20" t="s">
        <v>147</v>
      </c>
      <c r="C11" s="20" t="s">
        <v>148</v>
      </c>
      <c r="D11" s="20" t="s">
        <v>94</v>
      </c>
      <c r="E11" s="20" t="s">
        <v>149</v>
      </c>
      <c r="F11" s="20" t="s">
        <v>150</v>
      </c>
      <c r="G11" s="20" t="s">
        <v>87</v>
      </c>
      <c r="H11" s="20" t="s">
        <v>87</v>
      </c>
    </row>
    <row r="12" spans="1:8" ht="409.5">
      <c r="A12" s="2">
        <v>3</v>
      </c>
      <c r="B12" s="20" t="s">
        <v>151</v>
      </c>
      <c r="C12" s="20" t="s">
        <v>152</v>
      </c>
      <c r="D12" s="72" t="s">
        <v>153</v>
      </c>
      <c r="E12" s="20" t="s">
        <v>154</v>
      </c>
      <c r="F12" s="20" t="s">
        <v>155</v>
      </c>
      <c r="G12" s="32" t="s">
        <v>87</v>
      </c>
      <c r="H12" s="32" t="s">
        <v>87</v>
      </c>
    </row>
    <row r="13" spans="1:8" ht="51">
      <c r="A13" s="19">
        <v>4</v>
      </c>
      <c r="B13" s="17" t="s">
        <v>114</v>
      </c>
      <c r="C13" s="17" t="s">
        <v>114</v>
      </c>
      <c r="D13" s="20" t="s">
        <v>156</v>
      </c>
      <c r="E13" s="20" t="s">
        <v>92</v>
      </c>
      <c r="F13" s="20" t="s">
        <v>164</v>
      </c>
      <c r="G13" s="1"/>
      <c r="H13" s="1"/>
    </row>
    <row r="14" spans="1:8" ht="191.25">
      <c r="A14" s="2">
        <v>5</v>
      </c>
      <c r="B14" s="17" t="s">
        <v>115</v>
      </c>
      <c r="C14" s="17" t="s">
        <v>115</v>
      </c>
      <c r="D14" s="20" t="s">
        <v>91</v>
      </c>
      <c r="E14" s="20" t="s">
        <v>92</v>
      </c>
      <c r="F14" s="20" t="s">
        <v>164</v>
      </c>
      <c r="G14" s="2" t="s">
        <v>87</v>
      </c>
      <c r="H14" s="2" t="s">
        <v>87</v>
      </c>
    </row>
    <row r="15" spans="1:8" ht="357">
      <c r="A15" s="2">
        <v>6</v>
      </c>
      <c r="B15" s="17" t="s">
        <v>116</v>
      </c>
      <c r="C15" s="17" t="s">
        <v>116</v>
      </c>
      <c r="D15" s="20" t="s">
        <v>91</v>
      </c>
      <c r="E15" s="20" t="s">
        <v>92</v>
      </c>
      <c r="F15" s="20" t="s">
        <v>164</v>
      </c>
      <c r="G15" s="2" t="s">
        <v>87</v>
      </c>
      <c r="H15" s="2" t="s">
        <v>87</v>
      </c>
    </row>
    <row r="16" spans="1:8" ht="229.5">
      <c r="A16" s="2">
        <v>7</v>
      </c>
      <c r="B16" s="17" t="s">
        <v>117</v>
      </c>
      <c r="C16" s="17" t="s">
        <v>117</v>
      </c>
      <c r="D16" s="20" t="s">
        <v>91</v>
      </c>
      <c r="E16" s="20" t="s">
        <v>92</v>
      </c>
      <c r="F16" s="20" t="s">
        <v>164</v>
      </c>
      <c r="G16" s="2"/>
      <c r="H16" s="2"/>
    </row>
    <row r="17" spans="1:8" ht="293.25">
      <c r="A17" s="2">
        <v>8</v>
      </c>
      <c r="B17" s="21" t="s">
        <v>118</v>
      </c>
      <c r="C17" s="21" t="s">
        <v>118</v>
      </c>
      <c r="D17" s="20" t="s">
        <v>91</v>
      </c>
      <c r="E17" s="20" t="s">
        <v>92</v>
      </c>
      <c r="F17" s="1"/>
      <c r="G17" s="2" t="s">
        <v>87</v>
      </c>
      <c r="H17" s="2" t="s">
        <v>87</v>
      </c>
    </row>
    <row r="18" spans="1:8" ht="379.5" customHeight="1">
      <c r="A18" s="2">
        <v>9</v>
      </c>
      <c r="B18" s="21" t="s">
        <v>119</v>
      </c>
      <c r="C18" s="21" t="s">
        <v>119</v>
      </c>
      <c r="D18" s="72" t="s">
        <v>91</v>
      </c>
      <c r="E18" s="20" t="s">
        <v>157</v>
      </c>
      <c r="F18" s="1"/>
      <c r="G18" s="2" t="s">
        <v>87</v>
      </c>
      <c r="H18" s="2" t="s">
        <v>87</v>
      </c>
    </row>
    <row r="19" spans="1:8" ht="331.5">
      <c r="A19" s="2">
        <v>10</v>
      </c>
      <c r="B19" s="21" t="s">
        <v>120</v>
      </c>
      <c r="C19" s="21" t="s">
        <v>120</v>
      </c>
      <c r="D19" s="20" t="s">
        <v>91</v>
      </c>
      <c r="E19" s="20" t="s">
        <v>158</v>
      </c>
      <c r="F19" s="1"/>
      <c r="G19" s="2" t="s">
        <v>87</v>
      </c>
      <c r="H19" s="2" t="s">
        <v>87</v>
      </c>
    </row>
    <row r="20" spans="1:8" ht="318.75">
      <c r="A20" s="2">
        <v>11</v>
      </c>
      <c r="B20" s="20" t="s">
        <v>159</v>
      </c>
      <c r="C20" s="20" t="s">
        <v>159</v>
      </c>
      <c r="D20" s="20" t="s">
        <v>160</v>
      </c>
      <c r="E20" s="20" t="s">
        <v>161</v>
      </c>
      <c r="F20" s="20" t="s">
        <v>162</v>
      </c>
      <c r="G20" s="2" t="s">
        <v>87</v>
      </c>
      <c r="H20" s="2" t="s">
        <v>87</v>
      </c>
    </row>
    <row r="21" spans="1:8" ht="191.25">
      <c r="A21" s="2">
        <v>12</v>
      </c>
      <c r="B21" s="73" t="s">
        <v>163</v>
      </c>
      <c r="C21" s="73" t="s">
        <v>163</v>
      </c>
      <c r="D21" s="20" t="s">
        <v>160</v>
      </c>
      <c r="E21" s="20" t="s">
        <v>161</v>
      </c>
      <c r="F21" s="20" t="s">
        <v>162</v>
      </c>
      <c r="G21" s="2" t="s">
        <v>87</v>
      </c>
      <c r="H21" s="2" t="s">
        <v>87</v>
      </c>
    </row>
    <row r="22" spans="1:8" ht="178.5">
      <c r="A22" s="2">
        <v>13</v>
      </c>
      <c r="B22" s="73" t="s">
        <v>121</v>
      </c>
      <c r="C22" s="73" t="s">
        <v>121</v>
      </c>
      <c r="D22" s="20" t="s">
        <v>91</v>
      </c>
      <c r="E22" s="20" t="s">
        <v>92</v>
      </c>
      <c r="F22" s="20" t="s">
        <v>164</v>
      </c>
      <c r="G22" s="2" t="s">
        <v>87</v>
      </c>
      <c r="H22" s="2" t="s">
        <v>87</v>
      </c>
    </row>
  </sheetData>
  <mergeCells count="2">
    <mergeCell ref="A3:XFD3"/>
    <mergeCell ref="A8:H8"/>
  </mergeCells>
  <pageMargins left="0.70866141732283472" right="0.70866141732283472" top="0.74803149606299213" bottom="0.74803149606299213" header="0.31496062992125984" footer="0.31496062992125984"/>
  <pageSetup paperSize="9" scale="12" orientation="landscape" r:id="rId1"/>
  <legacyDrawing r:id="rId2"/>
  <oleObjects>
    <oleObject progId="Word.Document.12" dvAspect="DVASPECT_ICON" shapeId="5123" r:id="rId3"/>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topLeftCell="B6" zoomScale="79" zoomScaleNormal="100" zoomScaleSheetLayoutView="79" workbookViewId="0">
      <selection activeCell="G13" sqref="G13"/>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0" customFormat="1">
      <c r="A3" s="46" t="s">
        <v>36</v>
      </c>
    </row>
    <row r="6" spans="1:9" ht="105">
      <c r="A6" s="7" t="s">
        <v>37</v>
      </c>
      <c r="B6" s="7" t="s">
        <v>56</v>
      </c>
      <c r="C6" s="7" t="s">
        <v>38</v>
      </c>
      <c r="D6" s="7" t="s">
        <v>39</v>
      </c>
      <c r="E6" s="7" t="s">
        <v>40</v>
      </c>
      <c r="F6" s="7" t="s">
        <v>69</v>
      </c>
      <c r="G6" s="7" t="s">
        <v>41</v>
      </c>
      <c r="H6" s="7" t="s">
        <v>70</v>
      </c>
      <c r="I6" s="7" t="s">
        <v>71</v>
      </c>
    </row>
    <row r="7" spans="1:9">
      <c r="A7" s="8">
        <v>1</v>
      </c>
      <c r="B7" s="8">
        <v>2</v>
      </c>
      <c r="C7" s="8">
        <v>3</v>
      </c>
      <c r="D7" s="8">
        <v>4</v>
      </c>
      <c r="E7" s="8">
        <v>5</v>
      </c>
      <c r="F7" s="8">
        <v>6</v>
      </c>
      <c r="G7" s="8">
        <v>7</v>
      </c>
      <c r="H7" s="8">
        <v>8</v>
      </c>
      <c r="I7" s="8">
        <v>9</v>
      </c>
    </row>
    <row r="8" spans="1:9">
      <c r="A8" s="54" t="str">
        <f>'Раздел 4'!$A$8</f>
        <v>Выдача разрешений на ввод в эксплуатацию построенных, реконструированных объектов капитального строительства</v>
      </c>
      <c r="B8" s="55"/>
      <c r="C8" s="55"/>
      <c r="D8" s="55"/>
      <c r="E8" s="55"/>
      <c r="F8" s="55"/>
      <c r="G8" s="55"/>
      <c r="H8" s="55"/>
      <c r="I8" s="56"/>
    </row>
    <row r="9" spans="1:9" ht="135">
      <c r="A9" s="75" t="s">
        <v>166</v>
      </c>
      <c r="B9" s="30" t="s">
        <v>96</v>
      </c>
      <c r="C9" s="29" t="s">
        <v>122</v>
      </c>
      <c r="D9" s="30" t="s">
        <v>95</v>
      </c>
      <c r="E9" s="74" t="s">
        <v>97</v>
      </c>
      <c r="F9" s="77" t="s">
        <v>98</v>
      </c>
      <c r="G9" s="30" t="s">
        <v>165</v>
      </c>
      <c r="H9" s="28" t="s">
        <v>87</v>
      </c>
      <c r="I9" s="2" t="s">
        <v>87</v>
      </c>
    </row>
    <row r="10" spans="1:9" ht="114.75">
      <c r="A10" s="20" t="s">
        <v>166</v>
      </c>
      <c r="B10" s="20" t="s">
        <v>96</v>
      </c>
      <c r="C10" s="20" t="s">
        <v>123</v>
      </c>
      <c r="D10" s="20" t="s">
        <v>95</v>
      </c>
      <c r="E10" s="78" t="s">
        <v>97</v>
      </c>
      <c r="F10" s="79" t="s">
        <v>98</v>
      </c>
      <c r="G10" s="20" t="s">
        <v>165</v>
      </c>
      <c r="H10" s="28" t="s">
        <v>87</v>
      </c>
      <c r="I10" s="2" t="s">
        <v>87</v>
      </c>
    </row>
    <row r="11" spans="1:9" ht="114.75">
      <c r="A11" s="20" t="s">
        <v>166</v>
      </c>
      <c r="B11" s="20" t="s">
        <v>167</v>
      </c>
      <c r="C11" s="20" t="s">
        <v>168</v>
      </c>
      <c r="D11" s="20" t="s">
        <v>169</v>
      </c>
      <c r="E11" s="20" t="s">
        <v>169</v>
      </c>
      <c r="F11" s="80" t="s">
        <v>87</v>
      </c>
      <c r="G11" s="20" t="s">
        <v>171</v>
      </c>
      <c r="H11" s="76" t="s">
        <v>87</v>
      </c>
      <c r="I11" s="76" t="s">
        <v>87</v>
      </c>
    </row>
    <row r="12" spans="1:9" ht="114.75">
      <c r="A12" s="20" t="s">
        <v>166</v>
      </c>
      <c r="B12" s="20" t="s">
        <v>124</v>
      </c>
      <c r="C12" s="20" t="s">
        <v>170</v>
      </c>
      <c r="D12" s="81" t="s">
        <v>95</v>
      </c>
      <c r="E12" s="20" t="s">
        <v>169</v>
      </c>
      <c r="F12" s="83" t="s">
        <v>87</v>
      </c>
      <c r="G12" s="20" t="s">
        <v>171</v>
      </c>
      <c r="H12" s="86" t="s">
        <v>87</v>
      </c>
      <c r="I12" s="86" t="s">
        <v>87</v>
      </c>
    </row>
    <row r="13" spans="1:9" ht="280.5">
      <c r="A13" s="20" t="s">
        <v>166</v>
      </c>
      <c r="B13" s="20" t="s">
        <v>126</v>
      </c>
      <c r="C13" s="20" t="s">
        <v>125</v>
      </c>
      <c r="D13" s="20" t="s">
        <v>95</v>
      </c>
      <c r="E13" s="84"/>
      <c r="F13" s="84" t="s">
        <v>87</v>
      </c>
      <c r="G13" s="20" t="s">
        <v>172</v>
      </c>
      <c r="H13" s="85" t="s">
        <v>87</v>
      </c>
      <c r="I13" s="85" t="s">
        <v>87</v>
      </c>
    </row>
    <row r="14" spans="1:9">
      <c r="A14" s="82"/>
      <c r="B14" s="82"/>
      <c r="C14" s="82"/>
      <c r="D14" s="82"/>
      <c r="E14" s="82"/>
      <c r="F14" s="82"/>
      <c r="G14" s="82"/>
    </row>
  </sheetData>
  <mergeCells count="2">
    <mergeCell ref="A3:XFD3"/>
    <mergeCell ref="A8:I8"/>
  </mergeCells>
  <hyperlinks>
    <hyperlink ref="F10" r:id="rId1" location="!/F/RRTRUslugi/2.44/RSMEV23/SID0000135" display="https://smev.gosuslugi.ru/portal/services.jsp - !/F/RRTRUslugi/2.44/RSMEV23/SID0000135"/>
    <hyperlink ref="F9" r:id="rId2" location="!/F/RRTRUslugi/2.44/RSMEV23/SID0000135" display="https://smev.gosuslugi.ru/portal/services.jsp - !/F/RRTRUslugi/2.44/RSMEV23/SID0000135"/>
  </hyperlinks>
  <pageMargins left="0.70866141732283472" right="0.70866141732283472" top="0.74803149606299213" bottom="0.74803149606299213" header="0.31496062992125984" footer="0.31496062992125984"/>
  <pageSetup paperSize="9" scale="51" orientation="landscape" r:id="rId3"/>
</worksheet>
</file>

<file path=xl/worksheets/sheet7.xml><?xml version="1.0" encoding="utf-8"?>
<worksheet xmlns="http://schemas.openxmlformats.org/spreadsheetml/2006/main" xmlns:r="http://schemas.openxmlformats.org/officeDocument/2006/relationships">
  <dimension ref="A3:I12"/>
  <sheetViews>
    <sheetView view="pageBreakPreview" topLeftCell="A10" zoomScale="62" zoomScaleNormal="100" zoomScaleSheetLayoutView="62" workbookViewId="0">
      <selection activeCell="F10" sqref="F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0" customFormat="1">
      <c r="A3" s="46" t="s">
        <v>42</v>
      </c>
    </row>
    <row r="6" spans="1:9" ht="61.5" customHeight="1">
      <c r="A6" s="61" t="s">
        <v>0</v>
      </c>
      <c r="B6" s="63" t="s">
        <v>43</v>
      </c>
      <c r="C6" s="63" t="s">
        <v>44</v>
      </c>
      <c r="D6" s="63" t="s">
        <v>72</v>
      </c>
      <c r="E6" s="63" t="s">
        <v>73</v>
      </c>
      <c r="F6" s="63" t="s">
        <v>74</v>
      </c>
      <c r="G6" s="63" t="s">
        <v>75</v>
      </c>
      <c r="H6" s="50" t="s">
        <v>76</v>
      </c>
      <c r="I6" s="52"/>
    </row>
    <row r="7" spans="1:9" ht="21.75" customHeight="1">
      <c r="A7" s="62"/>
      <c r="B7" s="64"/>
      <c r="C7" s="64"/>
      <c r="D7" s="64"/>
      <c r="E7" s="64"/>
      <c r="F7" s="64"/>
      <c r="G7" s="64"/>
      <c r="H7" s="2" t="s">
        <v>45</v>
      </c>
      <c r="I7" s="2" t="s">
        <v>46</v>
      </c>
    </row>
    <row r="8" spans="1:9">
      <c r="A8" s="8">
        <v>1</v>
      </c>
      <c r="B8" s="8">
        <v>2</v>
      </c>
      <c r="C8" s="8">
        <v>3</v>
      </c>
      <c r="D8" s="8">
        <v>4</v>
      </c>
      <c r="E8" s="8">
        <v>5</v>
      </c>
      <c r="F8" s="8">
        <v>6</v>
      </c>
      <c r="G8" s="8">
        <v>7</v>
      </c>
      <c r="H8" s="8">
        <v>8</v>
      </c>
      <c r="I8" s="8">
        <v>9</v>
      </c>
    </row>
    <row r="9" spans="1:9">
      <c r="A9" s="54" t="str">
        <f>'Раздел 4'!$A$8</f>
        <v>Выдача разрешений на ввод в эксплуатацию построенных, реконструированных объектов капитального строительства</v>
      </c>
      <c r="B9" s="55"/>
      <c r="C9" s="55"/>
      <c r="D9" s="55"/>
      <c r="E9" s="55"/>
      <c r="F9" s="55"/>
      <c r="G9" s="55"/>
      <c r="H9" s="55"/>
      <c r="I9" s="56"/>
    </row>
    <row r="10" spans="1:9" ht="409.5">
      <c r="A10" s="19">
        <v>1</v>
      </c>
      <c r="B10" s="20" t="s">
        <v>127</v>
      </c>
      <c r="C10" s="102" t="s">
        <v>186</v>
      </c>
      <c r="D10" s="20" t="s">
        <v>99</v>
      </c>
      <c r="E10" s="87"/>
      <c r="F10" s="19" t="s">
        <v>87</v>
      </c>
      <c r="G10" s="20" t="s">
        <v>173</v>
      </c>
      <c r="H10" s="20" t="s">
        <v>174</v>
      </c>
      <c r="I10" s="20" t="s">
        <v>175</v>
      </c>
    </row>
    <row r="11" spans="1:9" ht="409.5">
      <c r="A11" s="19">
        <v>2</v>
      </c>
      <c r="B11" s="20" t="s">
        <v>128</v>
      </c>
      <c r="C11" s="20" t="s">
        <v>87</v>
      </c>
      <c r="D11" s="20" t="s">
        <v>100</v>
      </c>
      <c r="E11" s="19" t="s">
        <v>87</v>
      </c>
      <c r="F11" s="19" t="s">
        <v>87</v>
      </c>
      <c r="G11" s="20" t="s">
        <v>173</v>
      </c>
      <c r="H11" s="20" t="s">
        <v>174</v>
      </c>
      <c r="I11" s="20" t="s">
        <v>175</v>
      </c>
    </row>
    <row r="12" spans="1:9">
      <c r="E12" s="86"/>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12" dvAspect="DVASPECT_ICON" shapeId="9217" r:id="rId3"/>
  </oleObjects>
</worksheet>
</file>

<file path=xl/worksheets/sheet8.xml><?xml version="1.0" encoding="utf-8"?>
<worksheet xmlns="http://schemas.openxmlformats.org/spreadsheetml/2006/main" xmlns:r="http://schemas.openxmlformats.org/officeDocument/2006/relationships">
  <sheetPr>
    <pageSetUpPr fitToPage="1"/>
  </sheetPr>
  <dimension ref="A3:G17"/>
  <sheetViews>
    <sheetView view="pageBreakPreview" topLeftCell="A15" zoomScale="70" zoomScaleNormal="100" zoomScaleSheetLayoutView="70" workbookViewId="0">
      <selection activeCell="D16" sqref="D16"/>
    </sheetView>
  </sheetViews>
  <sheetFormatPr defaultRowHeight="15"/>
  <cols>
    <col min="2" max="2" width="30.7109375" customWidth="1"/>
    <col min="3" max="3" width="97.5703125" customWidth="1"/>
    <col min="4" max="4" width="15" customWidth="1"/>
    <col min="5" max="5" width="16.85546875" customWidth="1"/>
    <col min="6" max="6" width="18.7109375" customWidth="1"/>
    <col min="7" max="7" width="17.5703125" customWidth="1"/>
  </cols>
  <sheetData>
    <row r="3" spans="1:7" s="60" customFormat="1">
      <c r="A3" s="46" t="s">
        <v>47</v>
      </c>
    </row>
    <row r="6" spans="1:7" ht="94.5" customHeight="1">
      <c r="A6" s="2" t="s">
        <v>48</v>
      </c>
      <c r="B6" s="7" t="s">
        <v>49</v>
      </c>
      <c r="C6" s="7" t="s">
        <v>101</v>
      </c>
      <c r="D6" s="7" t="s">
        <v>77</v>
      </c>
      <c r="E6" s="7" t="s">
        <v>78</v>
      </c>
      <c r="F6" s="7" t="s">
        <v>50</v>
      </c>
      <c r="G6" s="7" t="s">
        <v>79</v>
      </c>
    </row>
    <row r="7" spans="1:7">
      <c r="A7" s="6">
        <v>1</v>
      </c>
      <c r="B7" s="6">
        <v>2</v>
      </c>
      <c r="C7" s="6">
        <v>3</v>
      </c>
      <c r="D7" s="6">
        <v>4</v>
      </c>
      <c r="E7" s="6">
        <v>5</v>
      </c>
      <c r="F7" s="6">
        <v>6</v>
      </c>
      <c r="G7" s="6">
        <v>7</v>
      </c>
    </row>
    <row r="8" spans="1:7">
      <c r="A8" s="54" t="str">
        <f>'Раздел 4'!$A$8</f>
        <v>Выдача разрешений на ввод в эксплуатацию построенных, реконструированных объектов капитального строительства</v>
      </c>
      <c r="B8" s="67"/>
      <c r="C8" s="67"/>
      <c r="D8" s="67"/>
      <c r="E8" s="67"/>
      <c r="F8" s="67"/>
      <c r="G8" s="68"/>
    </row>
    <row r="9" spans="1:7" ht="37.5" customHeight="1">
      <c r="A9" s="69" t="s">
        <v>129</v>
      </c>
      <c r="B9" s="70"/>
      <c r="C9" s="70"/>
      <c r="D9" s="70"/>
      <c r="E9" s="70"/>
      <c r="F9" s="70"/>
      <c r="G9" s="71"/>
    </row>
    <row r="10" spans="1:7" ht="409.5" customHeight="1">
      <c r="A10" s="40">
        <v>1</v>
      </c>
      <c r="B10" s="47" t="s">
        <v>129</v>
      </c>
      <c r="C10" s="93" t="s">
        <v>179</v>
      </c>
      <c r="D10" s="40" t="s">
        <v>178</v>
      </c>
      <c r="E10" s="47" t="s">
        <v>177</v>
      </c>
      <c r="F10" s="47" t="s">
        <v>102</v>
      </c>
      <c r="G10" s="65"/>
    </row>
    <row r="11" spans="1:7" ht="111" customHeight="1">
      <c r="A11" s="42"/>
      <c r="B11" s="49"/>
      <c r="C11" s="94"/>
      <c r="D11" s="42"/>
      <c r="E11" s="49"/>
      <c r="F11" s="49"/>
      <c r="G11" s="66"/>
    </row>
    <row r="12" spans="1:7" ht="43.5" customHeight="1">
      <c r="A12" s="69" t="s">
        <v>130</v>
      </c>
      <c r="B12" s="70"/>
      <c r="C12" s="70"/>
      <c r="D12" s="70"/>
      <c r="E12" s="70"/>
      <c r="F12" s="70"/>
      <c r="G12" s="71"/>
    </row>
    <row r="13" spans="1:7" ht="409.5" customHeight="1">
      <c r="A13" s="95">
        <v>1</v>
      </c>
      <c r="B13" s="96" t="s">
        <v>132</v>
      </c>
      <c r="C13" s="90" t="s">
        <v>180</v>
      </c>
      <c r="D13" s="89" t="s">
        <v>182</v>
      </c>
      <c r="E13" s="89" t="s">
        <v>181</v>
      </c>
      <c r="F13" s="89" t="s">
        <v>102</v>
      </c>
      <c r="G13" s="88" t="s">
        <v>87</v>
      </c>
    </row>
    <row r="14" spans="1:7" ht="409.5" customHeight="1">
      <c r="A14" s="97"/>
      <c r="B14" s="98"/>
      <c r="C14" s="92"/>
      <c r="D14" s="57"/>
      <c r="E14" s="57"/>
      <c r="F14" s="57"/>
      <c r="G14" s="91"/>
    </row>
    <row r="15" spans="1:7">
      <c r="A15" s="99" t="s">
        <v>131</v>
      </c>
      <c r="B15" s="100"/>
      <c r="C15" s="100"/>
      <c r="D15" s="100"/>
      <c r="E15" s="100"/>
      <c r="F15" s="100"/>
      <c r="G15" s="101"/>
    </row>
    <row r="16" spans="1:7" ht="270">
      <c r="A16" s="28">
        <v>1</v>
      </c>
      <c r="B16" s="30" t="s">
        <v>131</v>
      </c>
      <c r="C16" s="34" t="s">
        <v>183</v>
      </c>
      <c r="D16" s="28" t="s">
        <v>185</v>
      </c>
      <c r="E16" s="20" t="s">
        <v>184</v>
      </c>
      <c r="F16" s="20" t="s">
        <v>102</v>
      </c>
      <c r="G16" s="2" t="s">
        <v>87</v>
      </c>
    </row>
    <row r="17" spans="7:7">
      <c r="G17" s="86"/>
    </row>
  </sheetData>
  <mergeCells count="19">
    <mergeCell ref="A3:XFD3"/>
    <mergeCell ref="A8:G8"/>
    <mergeCell ref="A9:G9"/>
    <mergeCell ref="A12:G12"/>
    <mergeCell ref="A15:G15"/>
    <mergeCell ref="C10:C11"/>
    <mergeCell ref="A10:A11"/>
    <mergeCell ref="B10:B11"/>
    <mergeCell ref="D10:D11"/>
    <mergeCell ref="E10:E11"/>
    <mergeCell ref="F10:F11"/>
    <mergeCell ref="G10:G11"/>
    <mergeCell ref="C13:C14"/>
    <mergeCell ref="B13:B14"/>
    <mergeCell ref="A13:A14"/>
    <mergeCell ref="D13:D14"/>
    <mergeCell ref="E13:E14"/>
    <mergeCell ref="F13:F14"/>
    <mergeCell ref="G13:G14"/>
  </mergeCells>
  <pageMargins left="0.70866141732283472" right="0.70866141732283472" top="0.74803149606299213" bottom="0.74803149606299213" header="0.31496062992125984" footer="0.31496062992125984"/>
  <pageSetup paperSize="9" scale="26" orientation="landscape" r:id="rId1"/>
  <legacyDrawing r:id="rId2"/>
  <oleObjects>
    <oleObject progId="Word.Document.12" dvAspect="DVASPECT_ICON" shapeId="8194"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62" zoomScaleNormal="100" zoomScaleSheetLayoutView="62"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c r="A3" s="46" t="s">
        <v>51</v>
      </c>
      <c r="B3" s="46"/>
      <c r="C3" s="46"/>
      <c r="D3" s="46"/>
      <c r="E3" s="46"/>
    </row>
    <row r="6" spans="1:8" ht="157.5" customHeight="1">
      <c r="A6" s="2" t="s">
        <v>48</v>
      </c>
      <c r="B6" s="7" t="s">
        <v>52</v>
      </c>
      <c r="C6" s="7" t="s">
        <v>80</v>
      </c>
      <c r="D6" s="7" t="s">
        <v>81</v>
      </c>
      <c r="E6" s="7" t="s">
        <v>82</v>
      </c>
      <c r="F6" s="7" t="s">
        <v>83</v>
      </c>
      <c r="G6" s="7" t="s">
        <v>53</v>
      </c>
      <c r="H6" s="7" t="s">
        <v>54</v>
      </c>
    </row>
    <row r="7" spans="1:8">
      <c r="A7" s="11">
        <v>1</v>
      </c>
      <c r="B7" s="8">
        <v>2</v>
      </c>
      <c r="C7" s="8">
        <v>3</v>
      </c>
      <c r="D7" s="8">
        <v>4</v>
      </c>
      <c r="E7" s="8">
        <v>5</v>
      </c>
      <c r="F7" s="8">
        <v>6</v>
      </c>
      <c r="G7" s="8">
        <v>7</v>
      </c>
      <c r="H7" s="8">
        <v>8</v>
      </c>
    </row>
    <row r="8" spans="1:8">
      <c r="A8" s="54" t="str">
        <f>'Раздел 4'!$A$8</f>
        <v>Выдача разрешений на ввод в эксплуатацию построенных, реконструированных объектов капитального строительства</v>
      </c>
      <c r="B8" s="55"/>
      <c r="C8" s="55"/>
      <c r="D8" s="55"/>
      <c r="E8" s="55"/>
      <c r="F8" s="55"/>
      <c r="G8" s="55"/>
      <c r="H8" s="56"/>
    </row>
    <row r="9" spans="1:8" ht="165.75">
      <c r="A9" s="20">
        <v>1</v>
      </c>
      <c r="B9" s="20" t="s">
        <v>103</v>
      </c>
      <c r="C9" s="20" t="s">
        <v>106</v>
      </c>
      <c r="D9" s="20" t="s">
        <v>63</v>
      </c>
      <c r="E9" s="72" t="s">
        <v>176</v>
      </c>
      <c r="F9" s="20" t="s">
        <v>92</v>
      </c>
      <c r="G9" s="20" t="s">
        <v>104</v>
      </c>
      <c r="H9" s="20" t="s">
        <v>105</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27</vt:i4>
      </vt:variant>
    </vt:vector>
  </HeadingPairs>
  <TitlesOfParts>
    <vt:vector size="3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4'!sub_1203</vt:lpstr>
      <vt:lpstr>'Раздел 4'!sub_1204</vt:lpstr>
      <vt:lpstr>'Раздел 4'!sub_1221</vt:lpstr>
      <vt:lpstr>'Раздел 4'!sub_20001</vt:lpstr>
      <vt:lpstr>'Раздел 4'!sub_20002</vt:lpstr>
      <vt:lpstr>'Раздел 4'!sub_20003</vt:lpstr>
      <vt:lpstr>'Раздел 4'!sub_20004</vt:lpstr>
      <vt:lpstr>'Раздел 4'!sub_20005</vt:lpstr>
      <vt:lpstr>'Раздел 4'!sub_20006</vt:lpstr>
      <vt:lpstr>'Раздел 4'!sub_20007</vt:lpstr>
      <vt:lpstr>'Раздел 4'!sub_20008</vt:lpstr>
      <vt:lpstr>'Раздел 4'!sub_20009</vt:lpstr>
      <vt:lpstr>'Раздел 4'!sub_20010</vt:lpstr>
      <vt:lpstr>'Раздел 4'!sub_20011</vt:lpstr>
      <vt:lpstr>'Раздел 4'!sub_20012</vt:lpstr>
      <vt:lpstr>'Раздел 4'!sub_20013</vt:lpstr>
      <vt:lpstr>'Раздел 4'!sub_20014</vt:lpstr>
      <vt:lpstr>'Раздел 4'!sub_2010</vt:lpstr>
      <vt:lpstr>'Раздел 4'!sub_2011</vt:lpstr>
      <vt:lpstr>'Раздел 4'!sub_210</vt:lpstr>
      <vt:lpstr>'Раздел 4'!sub_2101</vt:lpstr>
      <vt:lpstr>'Раздел 4'!sub_2122</vt:lpstr>
      <vt:lpstr>'Раздел 4'!sub_220</vt:lpstr>
      <vt:lpstr>'Раздел 4'!Область_печати</vt:lpstr>
      <vt:lpstr>'Раздел 5'!Область_печати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2017-09-25T11:57:41Z</dcterms:modified>
</cp:coreProperties>
</file>